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030" activeTab="0"/>
  </bookViews>
  <sheets>
    <sheet name="list 1" sheetId="1" r:id="rId1"/>
    <sheet name="list 2" sheetId="2" r:id="rId2"/>
  </sheets>
  <definedNames>
    <definedName name="_xlnm.Print_Area" localSheetId="0">'list 1'!$A$1:$D$39</definedName>
  </definedNames>
  <calcPr fullCalcOnLoad="1"/>
</workbook>
</file>

<file path=xl/sharedStrings.xml><?xml version="1.0" encoding="utf-8"?>
<sst xmlns="http://schemas.openxmlformats.org/spreadsheetml/2006/main" count="14" uniqueCount="10">
  <si>
    <t>Datum</t>
  </si>
  <si>
    <t>Celkem</t>
  </si>
  <si>
    <t>Počet tréninkových jednotek</t>
  </si>
  <si>
    <t>Částka k proplacení</t>
  </si>
  <si>
    <t>Kateřina Kamberská</t>
  </si>
  <si>
    <t>Lekcovné Kateřina Hrdličková</t>
  </si>
  <si>
    <t>01.12.21 - 31.12.21</t>
  </si>
  <si>
    <t>Lekcovné jméno a příjmení sportovce</t>
  </si>
  <si>
    <t>jméno a příjmení trenéra</t>
  </si>
  <si>
    <t>měsíc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</si>
</sst>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" fontId="22" fillId="33" borderId="0" xfId="0" applyNumberFormat="1" applyFont="1" applyFill="1" applyBorder="1" applyAlignment="1">
      <alignment/>
    </xf>
    <xf numFmtId="0" fontId="22" fillId="34" borderId="10" xfId="0" applyFont="1" applyFill="1" applyBorder="1" applyAlignment="1">
      <alignment/>
    </xf>
    <xf numFmtId="1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3" fontId="22" fillId="34" borderId="12" xfId="0" applyNumberFormat="1" applyFont="1" applyFill="1" applyBorder="1" applyAlignment="1">
      <alignment horizontal="center"/>
    </xf>
    <xf numFmtId="4" fontId="22" fillId="34" borderId="13" xfId="0" applyNumberFormat="1" applyFont="1" applyFill="1" applyBorder="1" applyAlignment="1">
      <alignment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2" fontId="22" fillId="34" borderId="16" xfId="0" applyNumberFormat="1" applyFont="1" applyFill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4" fontId="22" fillId="34" borderId="11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3" fontId="0" fillId="0" borderId="0" xfId="0" applyNumberForma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6">
      <selection activeCell="B30" sqref="B30"/>
    </sheetView>
  </sheetViews>
  <sheetFormatPr defaultColWidth="9.140625" defaultRowHeight="15"/>
  <cols>
    <col min="1" max="1" width="8.7109375" style="0" customWidth="1"/>
    <col min="2" max="2" width="17.421875" style="2" bestFit="1" customWidth="1"/>
    <col min="3" max="3" width="27.00390625" style="3" bestFit="1" customWidth="1"/>
    <col min="4" max="4" width="8.7109375" style="1" customWidth="1"/>
  </cols>
  <sheetData>
    <row r="1" spans="1:4" ht="18">
      <c r="A1" s="16" t="s">
        <v>7</v>
      </c>
      <c r="B1" s="16"/>
      <c r="C1" s="16"/>
      <c r="D1" s="16"/>
    </row>
    <row r="2" spans="1:4" ht="18">
      <c r="A2" s="17" t="s">
        <v>8</v>
      </c>
      <c r="B2" s="18"/>
      <c r="C2" s="18"/>
      <c r="D2" s="18"/>
    </row>
    <row r="3" spans="1:4" ht="18.75" customHeight="1">
      <c r="A3" s="19" t="s">
        <v>9</v>
      </c>
      <c r="B3" s="19"/>
      <c r="C3" s="19"/>
      <c r="D3" s="19"/>
    </row>
    <row r="4" ht="15" thickBot="1"/>
    <row r="5" spans="2:4" ht="14.25">
      <c r="B5" s="5" t="s">
        <v>0</v>
      </c>
      <c r="C5" s="8" t="s">
        <v>2</v>
      </c>
      <c r="D5" s="4"/>
    </row>
    <row r="6" spans="2:4" ht="14.25">
      <c r="B6" s="6"/>
      <c r="C6" s="10"/>
      <c r="D6" s="7"/>
    </row>
    <row r="7" spans="2:4" ht="14.25">
      <c r="B7" s="6"/>
      <c r="C7" s="10"/>
      <c r="D7" s="7"/>
    </row>
    <row r="8" spans="2:4" ht="14.25">
      <c r="B8" s="6"/>
      <c r="C8" s="10"/>
      <c r="D8" s="7"/>
    </row>
    <row r="9" spans="2:4" ht="14.25">
      <c r="B9" s="6"/>
      <c r="C9" s="10"/>
      <c r="D9" s="7"/>
    </row>
    <row r="10" spans="2:4" ht="14.25">
      <c r="B10" s="6"/>
      <c r="C10" s="10"/>
      <c r="D10" s="7"/>
    </row>
    <row r="11" spans="2:4" ht="14.25">
      <c r="B11" s="6"/>
      <c r="C11" s="10"/>
      <c r="D11" s="7"/>
    </row>
    <row r="12" spans="2:4" ht="14.25">
      <c r="B12" s="6"/>
      <c r="C12" s="10"/>
      <c r="D12" s="7"/>
    </row>
    <row r="13" spans="2:4" ht="14.25">
      <c r="B13" s="6"/>
      <c r="C13" s="10"/>
      <c r="D13" s="7"/>
    </row>
    <row r="14" spans="2:4" ht="14.25">
      <c r="B14" s="6"/>
      <c r="C14" s="10"/>
      <c r="D14" s="7"/>
    </row>
    <row r="15" spans="2:4" ht="14.25">
      <c r="B15" s="6"/>
      <c r="C15" s="10"/>
      <c r="D15" s="7"/>
    </row>
    <row r="16" spans="2:4" ht="14.25">
      <c r="B16" s="6"/>
      <c r="C16" s="10"/>
      <c r="D16" s="7"/>
    </row>
    <row r="17" spans="2:4" ht="14.25">
      <c r="B17" s="6"/>
      <c r="C17" s="10"/>
      <c r="D17" s="7"/>
    </row>
    <row r="18" spans="2:4" ht="14.25">
      <c r="B18" s="6"/>
      <c r="C18" s="10"/>
      <c r="D18" s="7"/>
    </row>
    <row r="19" spans="2:4" ht="14.25">
      <c r="B19" s="6"/>
      <c r="C19" s="10"/>
      <c r="D19" s="7"/>
    </row>
    <row r="20" spans="2:4" ht="14.25">
      <c r="B20" s="6"/>
      <c r="C20" s="10"/>
      <c r="D20" s="7"/>
    </row>
    <row r="21" spans="2:4" ht="14.25">
      <c r="B21" s="6"/>
      <c r="C21" s="10"/>
      <c r="D21" s="7"/>
    </row>
    <row r="22" spans="2:4" ht="14.25">
      <c r="B22" s="6"/>
      <c r="C22" s="10"/>
      <c r="D22" s="7"/>
    </row>
    <row r="23" spans="2:4" ht="14.25">
      <c r="B23" s="6"/>
      <c r="C23" s="10"/>
      <c r="D23" s="7"/>
    </row>
    <row r="24" spans="2:4" ht="14.25">
      <c r="B24" s="6"/>
      <c r="C24" s="10"/>
      <c r="D24" s="7"/>
    </row>
    <row r="25" spans="2:4" ht="14.25">
      <c r="B25" s="6"/>
      <c r="C25" s="10"/>
      <c r="D25" s="7"/>
    </row>
    <row r="26" spans="2:4" ht="14.25">
      <c r="B26" s="6"/>
      <c r="C26" s="10"/>
      <c r="D26" s="7"/>
    </row>
    <row r="27" spans="2:4" ht="14.25">
      <c r="B27" s="6"/>
      <c r="C27" s="10"/>
      <c r="D27" s="7"/>
    </row>
    <row r="28" spans="2:4" ht="14.25">
      <c r="B28" s="6"/>
      <c r="C28" s="10"/>
      <c r="D28" s="7"/>
    </row>
    <row r="29" spans="2:4" ht="14.25">
      <c r="B29" s="6"/>
      <c r="C29" s="10"/>
      <c r="D29" s="7"/>
    </row>
    <row r="30" spans="2:4" ht="14.25">
      <c r="B30" s="6"/>
      <c r="C30" s="10"/>
      <c r="D30" s="7"/>
    </row>
    <row r="31" spans="2:4" ht="14.25">
      <c r="B31" s="6"/>
      <c r="C31" s="10"/>
      <c r="D31" s="7"/>
    </row>
    <row r="32" spans="2:4" ht="14.25">
      <c r="B32" s="6"/>
      <c r="C32" s="10"/>
      <c r="D32" s="7"/>
    </row>
    <row r="33" spans="2:4" ht="14.25">
      <c r="B33" s="6"/>
      <c r="C33" s="10"/>
      <c r="D33" s="7"/>
    </row>
    <row r="34" spans="2:4" ht="14.25">
      <c r="B34" s="6"/>
      <c r="C34" s="10"/>
      <c r="D34" s="7"/>
    </row>
    <row r="35" spans="2:4" ht="15" thickBot="1">
      <c r="B35" s="6"/>
      <c r="C35" s="11"/>
      <c r="D35" s="7"/>
    </row>
    <row r="36" spans="2:4" ht="15" thickBot="1">
      <c r="B36" s="6"/>
      <c r="C36" s="13"/>
      <c r="D36" s="7"/>
    </row>
    <row r="37" spans="2:3" ht="15" thickBot="1">
      <c r="B37" s="15" t="s">
        <v>1</v>
      </c>
      <c r="C37" s="12">
        <f>SUM(C6:C36)</f>
        <v>0</v>
      </c>
    </row>
    <row r="38" spans="2:3" ht="15" thickBot="1">
      <c r="B38" s="9" t="s">
        <v>3</v>
      </c>
      <c r="C38" s="12">
        <f>SUM(C37*400)</f>
        <v>0</v>
      </c>
    </row>
    <row r="44" spans="2:3" ht="14.25">
      <c r="B44" s="20"/>
      <c r="C44" s="20"/>
    </row>
  </sheetData>
  <sheetProtection/>
  <mergeCells count="4">
    <mergeCell ref="A1:D1"/>
    <mergeCell ref="A2:D2"/>
    <mergeCell ref="A3:D3"/>
    <mergeCell ref="B44:C44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5">
      <selection activeCell="C22" sqref="C22"/>
    </sheetView>
  </sheetViews>
  <sheetFormatPr defaultColWidth="9.140625" defaultRowHeight="15"/>
  <cols>
    <col min="2" max="2" width="17.421875" style="0" bestFit="1" customWidth="1"/>
    <col min="3" max="3" width="25.28125" style="0" bestFit="1" customWidth="1"/>
  </cols>
  <sheetData>
    <row r="1" spans="1:4" ht="18">
      <c r="A1" s="16" t="s">
        <v>5</v>
      </c>
      <c r="B1" s="16"/>
      <c r="C1" s="16"/>
      <c r="D1" s="16"/>
    </row>
    <row r="2" spans="1:4" ht="18">
      <c r="A2" s="17" t="s">
        <v>4</v>
      </c>
      <c r="B2" s="18"/>
      <c r="C2" s="18"/>
      <c r="D2" s="18"/>
    </row>
    <row r="3" spans="1:4" ht="15">
      <c r="A3" s="19" t="s">
        <v>6</v>
      </c>
      <c r="B3" s="19"/>
      <c r="C3" s="19"/>
      <c r="D3" s="19"/>
    </row>
    <row r="4" spans="2:4" ht="15" thickBot="1">
      <c r="B4" s="14"/>
      <c r="C4" s="3"/>
      <c r="D4" s="1"/>
    </row>
    <row r="5" spans="2:4" ht="14.25">
      <c r="B5" s="5" t="s">
        <v>0</v>
      </c>
      <c r="C5" s="8" t="s">
        <v>2</v>
      </c>
      <c r="D5" s="4"/>
    </row>
    <row r="6" spans="2:4" ht="14.25">
      <c r="B6" s="6">
        <v>44531</v>
      </c>
      <c r="C6" s="10">
        <v>2</v>
      </c>
      <c r="D6" s="7"/>
    </row>
    <row r="7" spans="2:4" ht="14.25">
      <c r="B7" s="6">
        <v>44532</v>
      </c>
      <c r="C7" s="10">
        <v>1</v>
      </c>
      <c r="D7" s="7"/>
    </row>
    <row r="8" spans="2:4" ht="14.25">
      <c r="B8" s="6">
        <v>44533</v>
      </c>
      <c r="C8" s="10">
        <v>2</v>
      </c>
      <c r="D8" s="7"/>
    </row>
    <row r="9" spans="2:4" ht="14.25">
      <c r="B9" s="6">
        <v>44534</v>
      </c>
      <c r="C9" s="10"/>
      <c r="D9" s="7"/>
    </row>
    <row r="10" spans="2:4" ht="14.25">
      <c r="B10" s="6">
        <v>44535</v>
      </c>
      <c r="C10" s="10"/>
      <c r="D10" s="7"/>
    </row>
    <row r="11" spans="2:4" ht="14.25">
      <c r="B11" s="6">
        <v>44536</v>
      </c>
      <c r="C11" s="10">
        <v>2</v>
      </c>
      <c r="D11" s="7"/>
    </row>
    <row r="12" spans="2:4" ht="14.25">
      <c r="B12" s="6">
        <v>44537</v>
      </c>
      <c r="C12" s="10">
        <v>2</v>
      </c>
      <c r="D12" s="7"/>
    </row>
    <row r="13" spans="2:4" ht="14.25">
      <c r="B13" s="6">
        <v>44538</v>
      </c>
      <c r="C13" s="10">
        <v>2</v>
      </c>
      <c r="D13" s="7"/>
    </row>
    <row r="14" spans="2:4" ht="14.25">
      <c r="B14" s="6">
        <v>44539</v>
      </c>
      <c r="C14" s="10">
        <v>1</v>
      </c>
      <c r="D14" s="7"/>
    </row>
    <row r="15" spans="2:4" ht="14.25">
      <c r="B15" s="6">
        <v>44540</v>
      </c>
      <c r="C15" s="10">
        <v>2</v>
      </c>
      <c r="D15" s="7"/>
    </row>
    <row r="16" spans="2:4" ht="14.25">
      <c r="B16" s="6">
        <v>44541</v>
      </c>
      <c r="C16" s="10"/>
      <c r="D16" s="7"/>
    </row>
    <row r="17" spans="2:4" ht="14.25">
      <c r="B17" s="6">
        <v>44542</v>
      </c>
      <c r="C17" s="10"/>
      <c r="D17" s="7"/>
    </row>
    <row r="18" spans="2:4" ht="14.25">
      <c r="B18" s="6">
        <v>44543</v>
      </c>
      <c r="C18" s="10">
        <v>2</v>
      </c>
      <c r="D18" s="7"/>
    </row>
    <row r="19" spans="2:4" ht="14.25">
      <c r="B19" s="6">
        <v>44544</v>
      </c>
      <c r="C19" s="10">
        <v>2</v>
      </c>
      <c r="D19" s="7"/>
    </row>
    <row r="20" spans="2:4" ht="14.25">
      <c r="B20" s="6">
        <v>44545</v>
      </c>
      <c r="C20" s="10">
        <v>2</v>
      </c>
      <c r="D20" s="7"/>
    </row>
    <row r="21" spans="2:4" ht="14.25">
      <c r="B21" s="6">
        <v>44546</v>
      </c>
      <c r="C21" s="10">
        <v>1.5</v>
      </c>
      <c r="D21" s="7"/>
    </row>
    <row r="22" spans="2:4" ht="14.25">
      <c r="B22" s="6">
        <v>44547</v>
      </c>
      <c r="C22" s="10"/>
      <c r="D22" s="7"/>
    </row>
    <row r="23" spans="2:4" ht="14.25">
      <c r="B23" s="6">
        <v>44548</v>
      </c>
      <c r="C23" s="10"/>
      <c r="D23" s="7"/>
    </row>
    <row r="24" spans="2:4" ht="14.25">
      <c r="B24" s="6">
        <v>44549</v>
      </c>
      <c r="C24" s="10"/>
      <c r="D24" s="7"/>
    </row>
    <row r="25" spans="2:4" ht="14.25">
      <c r="B25" s="6">
        <v>44550</v>
      </c>
      <c r="C25" s="10"/>
      <c r="D25" s="7"/>
    </row>
    <row r="26" spans="2:4" ht="14.25">
      <c r="B26" s="6">
        <v>44551</v>
      </c>
      <c r="C26" s="10"/>
      <c r="D26" s="7"/>
    </row>
    <row r="27" spans="2:4" ht="14.25">
      <c r="B27" s="6">
        <v>44552</v>
      </c>
      <c r="C27" s="10"/>
      <c r="D27" s="7"/>
    </row>
    <row r="28" spans="2:4" ht="14.25">
      <c r="B28" s="6">
        <v>44553</v>
      </c>
      <c r="C28" s="10"/>
      <c r="D28" s="7"/>
    </row>
    <row r="29" spans="2:4" ht="14.25">
      <c r="B29" s="6">
        <v>44554</v>
      </c>
      <c r="C29" s="10"/>
      <c r="D29" s="7"/>
    </row>
    <row r="30" spans="2:4" ht="14.25">
      <c r="B30" s="6">
        <v>44555</v>
      </c>
      <c r="C30" s="10"/>
      <c r="D30" s="7"/>
    </row>
    <row r="31" spans="2:4" ht="14.25">
      <c r="B31" s="6">
        <v>44556</v>
      </c>
      <c r="C31" s="10"/>
      <c r="D31" s="7"/>
    </row>
    <row r="32" spans="2:4" ht="14.25">
      <c r="B32" s="6">
        <v>44557</v>
      </c>
      <c r="C32" s="10"/>
      <c r="D32" s="7"/>
    </row>
    <row r="33" spans="2:4" ht="14.25">
      <c r="B33" s="6">
        <v>44558</v>
      </c>
      <c r="C33" s="10"/>
      <c r="D33" s="7"/>
    </row>
    <row r="34" spans="2:4" ht="14.25">
      <c r="B34" s="6">
        <v>44559</v>
      </c>
      <c r="C34" s="10"/>
      <c r="D34" s="7"/>
    </row>
    <row r="35" spans="2:4" ht="15" thickBot="1">
      <c r="B35" s="6">
        <v>44560</v>
      </c>
      <c r="C35" s="11"/>
      <c r="D35" s="7"/>
    </row>
    <row r="36" spans="2:4" ht="15" thickBot="1">
      <c r="B36" s="6">
        <v>44561</v>
      </c>
      <c r="C36" s="13"/>
      <c r="D36" s="7"/>
    </row>
    <row r="37" spans="2:4" ht="15" thickBot="1">
      <c r="B37" s="15" t="s">
        <v>1</v>
      </c>
      <c r="C37" s="12">
        <f>SUM(C6:C36)</f>
        <v>21.5</v>
      </c>
      <c r="D37" s="1"/>
    </row>
    <row r="38" spans="2:4" ht="15" thickBot="1">
      <c r="B38" s="9" t="s">
        <v>3</v>
      </c>
      <c r="C38" s="12">
        <f>SUM(C37*200)</f>
        <v>4300</v>
      </c>
      <c r="D38" s="1"/>
    </row>
    <row r="39" spans="2:4" ht="14.25">
      <c r="B39" s="14"/>
      <c r="C39" s="3"/>
      <c r="D39" s="1"/>
    </row>
  </sheetData>
  <sheetProtection/>
  <mergeCells count="3">
    <mergeCell ref="A1:D1"/>
    <mergeCell ref="A2:D2"/>
    <mergeCell ref="A3:D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Kačena</cp:lastModifiedBy>
  <cp:lastPrinted>2018-02-28T10:52:40Z</cp:lastPrinted>
  <dcterms:created xsi:type="dcterms:W3CDTF">2016-12-21T08:34:58Z</dcterms:created>
  <dcterms:modified xsi:type="dcterms:W3CDTF">2023-05-17T22:42:37Z</dcterms:modified>
  <cp:category/>
  <cp:version/>
  <cp:contentType/>
  <cp:contentStatus/>
</cp:coreProperties>
</file>